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分组" sheetId="7" r:id="rId1"/>
  </sheets>
  <definedNames>
    <definedName name="_xlnm._FilterDatabase" localSheetId="0" hidden="1">分组!$A$4:$G$10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<sst xmlns="http://schemas.openxmlformats.org/spreadsheetml/2006/main" count="58" uniqueCount="36">
  <si>
    <t>附件1：</t>
  </si>
  <si>
    <t>南通大学杏林学院大学生创新大赛（2026）决赛答辩名单（主赛道组）
（按学部排序）</t>
  </si>
  <si>
    <t>答辩地点：启东校区图书馆102报告厅</t>
  </si>
  <si>
    <t>序号</t>
  </si>
  <si>
    <t>学部名称</t>
  </si>
  <si>
    <t>项目名称</t>
  </si>
  <si>
    <t>赛道</t>
  </si>
  <si>
    <t>项目类型</t>
  </si>
  <si>
    <t>参赛组别</t>
  </si>
  <si>
    <t>项目负责人</t>
  </si>
  <si>
    <t>经管学部</t>
  </si>
  <si>
    <t>“移苗助长”——基于多模态感知与自适应控制系统下的全自动幼苗移栽装置</t>
  </si>
  <si>
    <t>高教主赛道</t>
  </si>
  <si>
    <t>新农科类项目</t>
  </si>
  <si>
    <t>主赛道创意组</t>
  </si>
  <si>
    <t>刘淼</t>
  </si>
  <si>
    <t>信息学部</t>
  </si>
  <si>
    <t>“踏光捷援”——面向城市老旧小区的空天地协同应急感知与决策系统</t>
  </si>
  <si>
    <t>新工科类项目</t>
  </si>
  <si>
    <t>崔潘</t>
  </si>
  <si>
    <t>《从返工到可控——干式变压器绕线动作合规视觉检测系统》</t>
  </si>
  <si>
    <t>"人工智能＋"项目</t>
  </si>
  <si>
    <t>王慧琳</t>
  </si>
  <si>
    <t>”隐”刃解耦——基于5G-A的天线隐身一体化设计</t>
  </si>
  <si>
    <t>本科生创意组</t>
  </si>
  <si>
    <t>陈闻一</t>
  </si>
  <si>
    <t>Update-面向复杂场景的运动导航装备与交互系统开拓者</t>
  </si>
  <si>
    <t>梅傲霜</t>
  </si>
  <si>
    <t>医学部</t>
  </si>
  <si>
    <r>
      <rPr>
        <sz val="10"/>
        <rFont val="宋体"/>
        <charset val="134"/>
      </rPr>
      <t>翼护生命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空陆协同应急救援新模式</t>
    </r>
  </si>
  <si>
    <t>新医科类项目</t>
  </si>
  <si>
    <t>陈佳兴</t>
  </si>
  <si>
    <t>船用助眠康养舱（高浓度高纯度负氧离子干预系统）</t>
  </si>
  <si>
    <t>陆秋彤</t>
  </si>
  <si>
    <t>高端负氧离子宠物笼舍</t>
  </si>
  <si>
    <t>谷凌宇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</si>
</sst>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MS Gothic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J9" sqref="J9"/>
    </sheetView>
  </sheetViews>
  <sheetFormatPr defaultColWidth="9" defaultRowHeight="14.25" outlineLevelCol="6"/>
  <cols>
    <col min="1" max="1" width="4.625" customWidth="1"/>
    <col min="2" max="2" width="11.75" style="1" customWidth="1"/>
    <col min="3" max="3" width="37" style="1" customWidth="1"/>
    <col min="4" max="4" width="11.75" style="1" customWidth="1"/>
    <col min="5" max="5" width="15" style="1" customWidth="1"/>
    <col min="6" max="6" width="11.625" style="1" customWidth="1"/>
    <col min="7" max="7" width="10.5" style="1" customWidth="1"/>
  </cols>
  <sheetData>
    <row r="1" ht="26.1" customHeight="1" spans="1:7">
      <c r="A1" t="s">
        <v>0</v>
      </c>
    </row>
    <row r="2" ht="36.95" customHeight="1" spans="1:7">
      <c r="A2" s="2" t="s">
        <v>1</v>
      </c>
      <c r="B2" s="3"/>
      <c r="C2" s="3"/>
      <c r="D2" s="3"/>
      <c r="E2" s="3"/>
      <c r="F2" s="3"/>
      <c r="G2" s="3"/>
    </row>
    <row r="3" ht="26.1" customHeight="1" spans="1:7">
      <c r="A3" s="4" t="s">
        <v>2</v>
      </c>
      <c r="B3" s="3"/>
      <c r="C3" s="3"/>
      <c r="D3" s="3"/>
      <c r="E3" s="3"/>
      <c r="F3" s="3"/>
      <c r="G3" s="3"/>
    </row>
    <row r="4" ht="33.95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s="1" customFormat="1" ht="30" customHeight="1" spans="1:7">
      <c r="A5" s="6">
        <v>1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14</v>
      </c>
      <c r="G5" s="6" t="s">
        <v>15</v>
      </c>
    </row>
    <row r="6" s="1" customFormat="1" ht="30" customHeight="1" spans="1:7">
      <c r="A6" s="6">
        <v>2</v>
      </c>
      <c r="B6" s="6" t="s">
        <v>16</v>
      </c>
      <c r="C6" s="6" t="s">
        <v>17</v>
      </c>
      <c r="D6" s="6" t="s">
        <v>12</v>
      </c>
      <c r="E6" s="6" t="s">
        <v>18</v>
      </c>
      <c r="F6" s="6" t="s">
        <v>14</v>
      </c>
      <c r="G6" s="6" t="s">
        <v>19</v>
      </c>
    </row>
    <row r="7" s="1" customFormat="1" ht="30" customHeight="1" spans="1:7">
      <c r="A7" s="6">
        <v>3</v>
      </c>
      <c r="B7" s="6" t="s">
        <v>16</v>
      </c>
      <c r="C7" s="6" t="s">
        <v>20</v>
      </c>
      <c r="D7" s="6" t="s">
        <v>12</v>
      </c>
      <c r="E7" s="6" t="s">
        <v>21</v>
      </c>
      <c r="F7" s="6" t="s">
        <v>14</v>
      </c>
      <c r="G7" s="6" t="s">
        <v>22</v>
      </c>
    </row>
    <row r="8" s="1" customFormat="1" ht="30" customHeight="1" spans="1:7">
      <c r="A8" s="6">
        <v>4</v>
      </c>
      <c r="B8" s="6" t="s">
        <v>16</v>
      </c>
      <c r="C8" s="6" t="s">
        <v>23</v>
      </c>
      <c r="D8" s="6" t="s">
        <v>12</v>
      </c>
      <c r="E8" s="6" t="s">
        <v>18</v>
      </c>
      <c r="F8" s="6" t="s">
        <v>24</v>
      </c>
      <c r="G8" s="6" t="s">
        <v>25</v>
      </c>
    </row>
    <row r="9" s="1" customFormat="1" ht="30" customHeight="1" spans="1:7">
      <c r="A9" s="6">
        <v>5</v>
      </c>
      <c r="B9" s="6" t="s">
        <v>16</v>
      </c>
      <c r="C9" s="6" t="s">
        <v>26</v>
      </c>
      <c r="D9" s="6" t="s">
        <v>12</v>
      </c>
      <c r="E9" s="6" t="s">
        <v>21</v>
      </c>
      <c r="F9" s="6" t="s">
        <v>14</v>
      </c>
      <c r="G9" s="6" t="s">
        <v>27</v>
      </c>
    </row>
    <row r="10" s="1" customFormat="1" ht="30" customHeight="1" spans="1:7">
      <c r="A10" s="6">
        <v>6</v>
      </c>
      <c r="B10" s="6" t="s">
        <v>28</v>
      </c>
      <c r="C10" s="6" t="s">
        <v>29</v>
      </c>
      <c r="D10" s="6" t="s">
        <v>12</v>
      </c>
      <c r="E10" s="6" t="s">
        <v>30</v>
      </c>
      <c r="F10" s="6" t="s">
        <v>14</v>
      </c>
      <c r="G10" s="6" t="s">
        <v>31</v>
      </c>
    </row>
    <row r="11" s="1" customFormat="1" ht="30" customHeight="1" spans="1:7">
      <c r="A11" s="6">
        <v>7</v>
      </c>
      <c r="B11" s="6" t="s">
        <v>28</v>
      </c>
      <c r="C11" s="6" t="s">
        <v>32</v>
      </c>
      <c r="D11" s="6" t="s">
        <v>12</v>
      </c>
      <c r="E11" s="6" t="s">
        <v>30</v>
      </c>
      <c r="F11" s="6" t="s">
        <v>14</v>
      </c>
      <c r="G11" s="6" t="s">
        <v>33</v>
      </c>
    </row>
    <row r="12" s="1" customFormat="1" ht="30" customHeight="1" spans="1:7">
      <c r="A12" s="6">
        <v>8</v>
      </c>
      <c r="B12" s="6" t="s">
        <v>28</v>
      </c>
      <c r="C12" s="6" t="s">
        <v>34</v>
      </c>
      <c r="D12" s="6" t="s">
        <v>12</v>
      </c>
      <c r="E12" s="6" t="s">
        <v>30</v>
      </c>
      <c r="F12" s="6" t="s">
        <v>14</v>
      </c>
      <c r="G12" s="6" t="s">
        <v>35</v>
      </c>
    </row>
  </sheetData>
  <sortState ref="A5:G11">
    <sortCondition ref="B5:B11" descending="1"/>
    <sortCondition ref="E5:E11" descending="1"/>
  </sortState>
  <mergeCells count="1">
    <mergeCell ref="A2:G2"/>
  </mergeCells>
  <dataValidations count="3">
    <dataValidation type="list" allowBlank="1" showInputMessage="1" showErrorMessage="1" sqref="E7 E12 E8:E9 E10:E11">
      <formula1>"新工科类项目,新医科类项目,新文科类项目,新农科类项目,""人工智能＋""项目"</formula1>
    </dataValidation>
    <dataValidation type="list" allowBlank="1" showInputMessage="1" showErrorMessage="1" sqref="F7 F11 F12">
      <formula1>"主赛道创意组,主赛道创业组,红旅公益组,红旅创意组,红旅创业组"</formula1>
    </dataValidation>
    <dataValidation type="list" allowBlank="1" showInputMessage="1" showErrorMessage="1" sqref="F8:F9">
      <formula1>"本科生创意组,研究生创意组,初创组,成长组,师生共创组,红旅公益组,红旅创意级,红旅创业组"</formula1>
    </dataValidation>
  </dataValidations>
  <pageMargins left="0.511805555555556" right="0.354166666666667" top="0.472222222222222" bottom="0.432638888888889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于成鑫</cp:lastModifiedBy>
  <dcterms:created xsi:type="dcterms:W3CDTF">2017-10-25T00:15:00Z</dcterms:created>
  <cp:lastPrinted>2025-04-14T07:24:00Z</cp:lastPrinted>
  <dcterms:modified xsi:type="dcterms:W3CDTF">2026-05-13T03:12:29Z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AF376AADF4A44BC3835D5AC89DBAF168_13</vt:lpwstr>
  </property>
</Properties>
</file>